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el\Desktop\asptt dijon\Asptt 2025\challenge MALLE\"/>
    </mc:Choice>
  </mc:AlternateContent>
  <xr:revisionPtr revIDLastSave="0" documentId="13_ncr:1_{92668046-73A2-4D85-8810-7C866EB6EA6F}" xr6:coauthVersionLast="47" xr6:coauthVersionMax="47" xr10:uidLastSave="{00000000-0000-0000-0000-000000000000}"/>
  <bookViews>
    <workbookView xWindow="-120" yWindow="-120" windowWidth="24240" windowHeight="13140" xr2:uid="{194E150B-ED65-4330-81A4-6D183DF9222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" i="1" l="1"/>
  <c r="J70" i="1"/>
  <c r="H70" i="1"/>
</calcChain>
</file>

<file path=xl/sharedStrings.xml><?xml version="1.0" encoding="utf-8"?>
<sst xmlns="http://schemas.openxmlformats.org/spreadsheetml/2006/main" count="394" uniqueCount="392">
  <si>
    <t>nb</t>
  </si>
  <si>
    <t>nom 1</t>
  </si>
  <si>
    <t>licence 1</t>
  </si>
  <si>
    <t>nom 2</t>
  </si>
  <si>
    <t>licence 2</t>
  </si>
  <si>
    <t>nom 3</t>
  </si>
  <si>
    <t>licence 3</t>
  </si>
  <si>
    <t>TOTAL</t>
  </si>
  <si>
    <t>TISSOT  Philippe</t>
  </si>
  <si>
    <t>O2101916</t>
  </si>
  <si>
    <t>MONNIER Philippe</t>
  </si>
  <si>
    <t>O2126333</t>
  </si>
  <si>
    <t>DELION Alain</t>
  </si>
  <si>
    <t>O2101707</t>
  </si>
  <si>
    <t>PETETIN Patrick</t>
  </si>
  <si>
    <t>O3901169</t>
  </si>
  <si>
    <t>GISSAT Dominique</t>
  </si>
  <si>
    <t>O3902390</t>
  </si>
  <si>
    <t>VALLERY Michel</t>
  </si>
  <si>
    <t>O9300736</t>
  </si>
  <si>
    <t>SALOM Bernard</t>
  </si>
  <si>
    <t>O2102819</t>
  </si>
  <si>
    <t>MAILLACH Gilles</t>
  </si>
  <si>
    <t>O2104365</t>
  </si>
  <si>
    <t>CHIONO Jean-Philippe</t>
  </si>
  <si>
    <t>O2111204</t>
  </si>
  <si>
    <t>O2106620</t>
  </si>
  <si>
    <t>CRETE Jacques</t>
  </si>
  <si>
    <t>O2101252</t>
  </si>
  <si>
    <t>O2108536</t>
  </si>
  <si>
    <t>CLAVERIE Olivier</t>
  </si>
  <si>
    <t>PASCAL  Pierre</t>
  </si>
  <si>
    <t>O3902342</t>
  </si>
  <si>
    <t>ECHAROUX Pascal</t>
  </si>
  <si>
    <t>O2104102</t>
  </si>
  <si>
    <t>MICHON Christian</t>
  </si>
  <si>
    <t>O3902239</t>
  </si>
  <si>
    <t>DEGRACE Gilles</t>
  </si>
  <si>
    <t>O2108506</t>
  </si>
  <si>
    <t>VADOT Philippe</t>
  </si>
  <si>
    <t>O2124245</t>
  </si>
  <si>
    <t>BACHELET Jacky</t>
  </si>
  <si>
    <t>O2124859</t>
  </si>
  <si>
    <t>MALOIS Patrick</t>
  </si>
  <si>
    <t>O2101431</t>
  </si>
  <si>
    <t>DEGANO Armando</t>
  </si>
  <si>
    <t>O2101666</t>
  </si>
  <si>
    <t>BRAZANITO Helio</t>
  </si>
  <si>
    <t>FEUVRIER Philippe</t>
  </si>
  <si>
    <t>O2127322</t>
  </si>
  <si>
    <t>DOROTTE Gerard</t>
  </si>
  <si>
    <t>O6413848</t>
  </si>
  <si>
    <t>HOPGOOD Gerald</t>
  </si>
  <si>
    <t>O2103393</t>
  </si>
  <si>
    <t>AUSSAVY Jean Luc</t>
  </si>
  <si>
    <t>O2125797</t>
  </si>
  <si>
    <t>CLERC Marie-Noelle</t>
  </si>
  <si>
    <t>O2122204</t>
  </si>
  <si>
    <t>FAIVRE Pascale</t>
  </si>
  <si>
    <t>O2126545</t>
  </si>
  <si>
    <t>REBSAMEN Emma</t>
  </si>
  <si>
    <t>O2125735</t>
  </si>
  <si>
    <t xml:space="preserve">RUTIGLIANO Toni </t>
  </si>
  <si>
    <t>O2101933</t>
  </si>
  <si>
    <t>BOSSON Didier</t>
  </si>
  <si>
    <t>O2101954</t>
  </si>
  <si>
    <t>LAPICHE Jean</t>
  </si>
  <si>
    <t>O2102853</t>
  </si>
  <si>
    <t>COLLET Jean claude</t>
  </si>
  <si>
    <t>O2125830</t>
  </si>
  <si>
    <t>DEAGOSTINI Eric</t>
  </si>
  <si>
    <t>O2126942</t>
  </si>
  <si>
    <t>HENRY Marc</t>
  </si>
  <si>
    <t>O2124325</t>
  </si>
  <si>
    <t>CASAGRANDE Jacky</t>
  </si>
  <si>
    <t>O2124679</t>
  </si>
  <si>
    <t>FANT Hervé</t>
  </si>
  <si>
    <t>O2126108</t>
  </si>
  <si>
    <t>FANT Didier</t>
  </si>
  <si>
    <t>O2125832</t>
  </si>
  <si>
    <t>PASCHALIS Alain</t>
  </si>
  <si>
    <t>O2123884</t>
  </si>
  <si>
    <t>RIGO Yvon</t>
  </si>
  <si>
    <t>O2105348</t>
  </si>
  <si>
    <t>MAGNIN Arnaud</t>
  </si>
  <si>
    <t>O2123761</t>
  </si>
  <si>
    <t>GAILLARDET Daniel</t>
  </si>
  <si>
    <t>O2101232</t>
  </si>
  <si>
    <t>VITOUX Christian</t>
  </si>
  <si>
    <t>O2127499</t>
  </si>
  <si>
    <t>CANCEDDA Bernard</t>
  </si>
  <si>
    <t>O2127416</t>
  </si>
  <si>
    <t>DHORNE Jean Paul</t>
  </si>
  <si>
    <t>O2125035</t>
  </si>
  <si>
    <t>FOURNIER Michel</t>
  </si>
  <si>
    <t>O2102976</t>
  </si>
  <si>
    <t>COLAS Pascal</t>
  </si>
  <si>
    <t>O2127488</t>
  </si>
  <si>
    <t>BREGAND Christian</t>
  </si>
  <si>
    <t>O3901197</t>
  </si>
  <si>
    <t>CROTET Patrick</t>
  </si>
  <si>
    <t>O3901375</t>
  </si>
  <si>
    <t>TAUBATY Christian</t>
  </si>
  <si>
    <t>O3901188</t>
  </si>
  <si>
    <t>GROSHENRY Alain</t>
  </si>
  <si>
    <t>O2125834</t>
  </si>
  <si>
    <t>SERGUES Luc</t>
  </si>
  <si>
    <t>O2119890</t>
  </si>
  <si>
    <t>MEDOLA Bruno</t>
  </si>
  <si>
    <t>O2101498</t>
  </si>
  <si>
    <t>BESSE Christian</t>
  </si>
  <si>
    <t>O2127381</t>
  </si>
  <si>
    <t>ROUGERON Pascal</t>
  </si>
  <si>
    <t>O2100896</t>
  </si>
  <si>
    <t>ROBELIN Bertrand</t>
  </si>
  <si>
    <t>O2124548</t>
  </si>
  <si>
    <t>CHIRADE Michel</t>
  </si>
  <si>
    <t>O2125353</t>
  </si>
  <si>
    <t>CHIRADE Daniel</t>
  </si>
  <si>
    <t>O2125688</t>
  </si>
  <si>
    <t>VICENS Alain</t>
  </si>
  <si>
    <t>O2127065</t>
  </si>
  <si>
    <t>DROCOURT Jean-Luc</t>
  </si>
  <si>
    <t>O2101659</t>
  </si>
  <si>
    <t xml:space="preserve">BESSON Christian </t>
  </si>
  <si>
    <t>O2101097</t>
  </si>
  <si>
    <t>LOIODICE Fabrice</t>
  </si>
  <si>
    <t>O2101096</t>
  </si>
  <si>
    <t>MASSON Alain</t>
  </si>
  <si>
    <t>O2126963</t>
  </si>
  <si>
    <t>BOIZARD Maurice</t>
  </si>
  <si>
    <t>O2127734</t>
  </si>
  <si>
    <t>AQUILINI Jean-Luc</t>
  </si>
  <si>
    <t>O2102069</t>
  </si>
  <si>
    <t>JOUBERT Jean-Claude</t>
  </si>
  <si>
    <t>O2119763</t>
  </si>
  <si>
    <t>LOIODICE Gino</t>
  </si>
  <si>
    <t>O2106702</t>
  </si>
  <si>
    <t>TOTA Nicolas</t>
  </si>
  <si>
    <t>DONIER Sylviane</t>
  </si>
  <si>
    <t>O2126523</t>
  </si>
  <si>
    <t>LUCISANO Dominique</t>
  </si>
  <si>
    <t>O2126522</t>
  </si>
  <si>
    <t>GUERRIER Christian</t>
  </si>
  <si>
    <t>O2121325</t>
  </si>
  <si>
    <t>ISCONTE Patrick</t>
  </si>
  <si>
    <t>O2125622</t>
  </si>
  <si>
    <t>CURE Denis</t>
  </si>
  <si>
    <t>O2127407</t>
  </si>
  <si>
    <t>BOISSELIER Michel</t>
  </si>
  <si>
    <t>O2124865</t>
  </si>
  <si>
    <t>Milliot Jean-Pierre</t>
  </si>
  <si>
    <t>O2119834</t>
  </si>
  <si>
    <t>GARNIER Emilie</t>
  </si>
  <si>
    <t>O3908726</t>
  </si>
  <si>
    <t>VADOT Annick</t>
  </si>
  <si>
    <t>O2124426</t>
  </si>
  <si>
    <t>NICOLARDOT Thierry</t>
  </si>
  <si>
    <t>O2108105</t>
  </si>
  <si>
    <t>CHANUT Thierry</t>
  </si>
  <si>
    <t>O2124399</t>
  </si>
  <si>
    <t>BONNENFANT Serge</t>
  </si>
  <si>
    <t>O2125996</t>
  </si>
  <si>
    <t>REYMOND Jean-Pierre</t>
  </si>
  <si>
    <t>O7123836</t>
  </si>
  <si>
    <t>DENISE Jean-Pierre</t>
  </si>
  <si>
    <t>O2102214</t>
  </si>
  <si>
    <t>HENRY Jean-Paul</t>
  </si>
  <si>
    <t>O2103893</t>
  </si>
  <si>
    <t>RIERA Alain</t>
  </si>
  <si>
    <t>O2105807</t>
  </si>
  <si>
    <t>O2126961</t>
  </si>
  <si>
    <t>CHALUMEAU Gilles</t>
  </si>
  <si>
    <t>O2126408</t>
  </si>
  <si>
    <t>GOURIER  Christian</t>
  </si>
  <si>
    <t>O2126510</t>
  </si>
  <si>
    <t>MENARELLO Pascal</t>
  </si>
  <si>
    <t>O2103283</t>
  </si>
  <si>
    <t>DUPIN Nadine</t>
  </si>
  <si>
    <t>O2124471</t>
  </si>
  <si>
    <t>OUTIN Xavier</t>
  </si>
  <si>
    <t>O2103568</t>
  </si>
  <si>
    <t>BARISSET Gilles</t>
  </si>
  <si>
    <t>O2122939</t>
  </si>
  <si>
    <t>O2104329</t>
  </si>
  <si>
    <t>PITOIS Christophe</t>
  </si>
  <si>
    <t>O2124820</t>
  </si>
  <si>
    <t>REY Antonio</t>
  </si>
  <si>
    <t>O2101651</t>
  </si>
  <si>
    <t>POIFOL Laurent</t>
  </si>
  <si>
    <t>O2103434</t>
  </si>
  <si>
    <t>MARTINEZ René</t>
  </si>
  <si>
    <t>O2123316</t>
  </si>
  <si>
    <t>MARTINEZ Josette</t>
  </si>
  <si>
    <t>O2124680</t>
  </si>
  <si>
    <t>GILANT Bernard</t>
  </si>
  <si>
    <t>O2122345</t>
  </si>
  <si>
    <t>MAUGRAS Christian</t>
  </si>
  <si>
    <t>O2100809</t>
  </si>
  <si>
    <t>GORA Bernard</t>
  </si>
  <si>
    <t>O2126516</t>
  </si>
  <si>
    <t>O5201721</t>
  </si>
  <si>
    <t>DEROZIERES Christian</t>
  </si>
  <si>
    <t>O1003036</t>
  </si>
  <si>
    <t>GROMAIRE Francis</t>
  </si>
  <si>
    <t>O5202527</t>
  </si>
  <si>
    <t>LEGRIS Philippe</t>
  </si>
  <si>
    <t>O7101403</t>
  </si>
  <si>
    <t>BOUHOT Charles</t>
  </si>
  <si>
    <t>O7102157</t>
  </si>
  <si>
    <t>GAUDILLIERE Roland</t>
  </si>
  <si>
    <t>O7100435</t>
  </si>
  <si>
    <t>O2104195</t>
  </si>
  <si>
    <t>MONGEARD Jean-luc</t>
  </si>
  <si>
    <t>O2127080</t>
  </si>
  <si>
    <t>BLANC Pascal</t>
  </si>
  <si>
    <t>O2124997</t>
  </si>
  <si>
    <t>HUDELEY Alain</t>
  </si>
  <si>
    <t>O2103443</t>
  </si>
  <si>
    <t>MARAS Patrick</t>
  </si>
  <si>
    <t>O2126617</t>
  </si>
  <si>
    <t>DIGONNET Patrick</t>
  </si>
  <si>
    <t>O2108002</t>
  </si>
  <si>
    <t>PY Bruno</t>
  </si>
  <si>
    <t>O2801589</t>
  </si>
  <si>
    <t>O2118864</t>
  </si>
  <si>
    <t>SCHATZ Eric</t>
  </si>
  <si>
    <t>O2127311</t>
  </si>
  <si>
    <t>COLLENOT Claude</t>
  </si>
  <si>
    <t>O2127960</t>
  </si>
  <si>
    <t>PAULY Jean-Luc</t>
  </si>
  <si>
    <t>O2100196</t>
  </si>
  <si>
    <t>JARDINIER Bernard</t>
  </si>
  <si>
    <t>O2125687</t>
  </si>
  <si>
    <t>GILBERT Didier</t>
  </si>
  <si>
    <t>O2127079</t>
  </si>
  <si>
    <t>GUEUX Jean-Claude</t>
  </si>
  <si>
    <t>O2125991</t>
  </si>
  <si>
    <t>RIGO Maria</t>
  </si>
  <si>
    <t>O2126938</t>
  </si>
  <si>
    <t>POIFOL Gilles</t>
  </si>
  <si>
    <t>O2103456</t>
  </si>
  <si>
    <t>O2103070</t>
  </si>
  <si>
    <t>R</t>
  </si>
  <si>
    <t>COMMUNEAU Jean-L.</t>
  </si>
  <si>
    <t>GOURDAN FRO. M</t>
  </si>
  <si>
    <t>BEAUMUNIER Chris.</t>
  </si>
  <si>
    <t>MONGEARD J P</t>
  </si>
  <si>
    <t>FERNANDEZ Jean-m.</t>
  </si>
  <si>
    <r>
      <rPr>
        <b/>
        <sz val="16"/>
        <color theme="1"/>
        <rFont val="Calibri"/>
        <family val="2"/>
        <scheme val="minor"/>
      </rPr>
      <t xml:space="preserve">INSCRIPTION  CHALLENGE "  René   MALLE " </t>
    </r>
    <r>
      <rPr>
        <sz val="16"/>
        <color theme="1"/>
        <rFont val="Calibri"/>
        <family val="2"/>
        <scheme val="minor"/>
      </rPr>
      <t xml:space="preserve">27 mai 2025  </t>
    </r>
    <r>
      <rPr>
        <b/>
        <sz val="16"/>
        <color theme="1"/>
        <rFont val="Calibri"/>
        <family val="2"/>
        <scheme val="minor"/>
      </rPr>
      <t>ASPTT  DIJON</t>
    </r>
  </si>
  <si>
    <t>AUBERTIN Jean-P</t>
  </si>
  <si>
    <t>ROBERT Jean-jac.</t>
  </si>
  <si>
    <t>CAMP Michel</t>
  </si>
  <si>
    <t>O5200815</t>
  </si>
  <si>
    <t>BENZONY Alain</t>
  </si>
  <si>
    <t>O5201306</t>
  </si>
  <si>
    <t>SUILLEROT Jean-René</t>
  </si>
  <si>
    <t>O2102246</t>
  </si>
  <si>
    <t>REMY Jean-Philippe</t>
  </si>
  <si>
    <t>O2124068</t>
  </si>
  <si>
    <t>LELIEVRE André</t>
  </si>
  <si>
    <t>O2126587</t>
  </si>
  <si>
    <t>VANGI Michel</t>
  </si>
  <si>
    <t>O2122704</t>
  </si>
  <si>
    <t>BOURGEON M.</t>
  </si>
  <si>
    <t>O3902375</t>
  </si>
  <si>
    <t>GLAB Christian</t>
  </si>
  <si>
    <t>O3901968</t>
  </si>
  <si>
    <t>BOURGEON Jean-marie</t>
  </si>
  <si>
    <t>O3900519</t>
  </si>
  <si>
    <t>JUNCKER B.</t>
  </si>
  <si>
    <t>O7005175</t>
  </si>
  <si>
    <t>ESNAULT S.</t>
  </si>
  <si>
    <t>O7002703</t>
  </si>
  <si>
    <t>GEVREY P.</t>
  </si>
  <si>
    <t>O7008520</t>
  </si>
  <si>
    <t>RAHALI Abdel</t>
  </si>
  <si>
    <t>O2150099</t>
  </si>
  <si>
    <t>GIBOUX Claude</t>
  </si>
  <si>
    <t>O2124038</t>
  </si>
  <si>
    <t>GOUIN Michel</t>
  </si>
  <si>
    <t>O2122148</t>
  </si>
  <si>
    <t>DEGUIN Daniel</t>
  </si>
  <si>
    <t>O2125118</t>
  </si>
  <si>
    <t>GRENIER Gerard</t>
  </si>
  <si>
    <t>O2124635</t>
  </si>
  <si>
    <t>LHEUREUX Guy</t>
  </si>
  <si>
    <t>O2102644</t>
  </si>
  <si>
    <t>O2102900</t>
  </si>
  <si>
    <t>JULIEN F.</t>
  </si>
  <si>
    <t>O2126908</t>
  </si>
  <si>
    <t>MISSET D.</t>
  </si>
  <si>
    <t>O2126867</t>
  </si>
  <si>
    <t>GOISIL D.</t>
  </si>
  <si>
    <t>O2126613</t>
  </si>
  <si>
    <t>BARRE Christian</t>
  </si>
  <si>
    <t>O2122651</t>
  </si>
  <si>
    <t>TILLIER</t>
  </si>
  <si>
    <t>O2190041</t>
  </si>
  <si>
    <t>LAMY</t>
  </si>
  <si>
    <t>O2102233</t>
  </si>
  <si>
    <t>MONNOT Jean</t>
  </si>
  <si>
    <t>O2102931</t>
  </si>
  <si>
    <t>ROYER Jean-luc</t>
  </si>
  <si>
    <t>O2102934</t>
  </si>
  <si>
    <t>VEILLET Claude</t>
  </si>
  <si>
    <t>O2104196</t>
  </si>
  <si>
    <t>O2104404</t>
  </si>
  <si>
    <t>TIMMERMAN Francis</t>
  </si>
  <si>
    <t>ANDREOTTI Manuela</t>
  </si>
  <si>
    <t>O5202174</t>
  </si>
  <si>
    <t>PANG Teng</t>
  </si>
  <si>
    <t>O7005458</t>
  </si>
  <si>
    <t>VOILQUE Christian</t>
  </si>
  <si>
    <t>O5270724</t>
  </si>
  <si>
    <t>SMORTO Christian</t>
  </si>
  <si>
    <t>O2127369</t>
  </si>
  <si>
    <t>DEMANGEOT Christian</t>
  </si>
  <si>
    <t>PIC Bernard</t>
  </si>
  <si>
    <t>O2127034</t>
  </si>
  <si>
    <t>TODESCO Jean-marc</t>
  </si>
  <si>
    <t>O2127719</t>
  </si>
  <si>
    <t>THIBERT Annick</t>
  </si>
  <si>
    <t>O2124601</t>
  </si>
  <si>
    <t>O2126534</t>
  </si>
  <si>
    <t>BEAUMUNIER Francine</t>
  </si>
  <si>
    <t>O2105373</t>
  </si>
  <si>
    <t>GARNACHE Simone</t>
  </si>
  <si>
    <t>O2105347</t>
  </si>
  <si>
    <t>HOUOT Valérie</t>
  </si>
  <si>
    <t>O2126520</t>
  </si>
  <si>
    <t>MEDOLA Alain</t>
  </si>
  <si>
    <t>O2125147</t>
  </si>
  <si>
    <t>TETUE Dominique</t>
  </si>
  <si>
    <t>O3907090</t>
  </si>
  <si>
    <t>PETIOT Daniel</t>
  </si>
  <si>
    <t>O3906967</t>
  </si>
  <si>
    <t>GACHER Joel</t>
  </si>
  <si>
    <t>O2126877</t>
  </si>
  <si>
    <t>O2123519</t>
  </si>
  <si>
    <t>SERENT Gérard</t>
  </si>
  <si>
    <t>O2126940</t>
  </si>
  <si>
    <t>RENAUD Jacques</t>
  </si>
  <si>
    <t>O2127289</t>
  </si>
  <si>
    <t>GIBASSIER Jean Luc</t>
  </si>
  <si>
    <t>O2127629</t>
  </si>
  <si>
    <t>DELLAMARTIRE Yannick</t>
  </si>
  <si>
    <t>O2101664</t>
  </si>
  <si>
    <t>DAMERVALE Jean Pierre</t>
  </si>
  <si>
    <t>O2123596</t>
  </si>
  <si>
    <t>OLANDA Daniel</t>
  </si>
  <si>
    <t>O2100514</t>
  </si>
  <si>
    <t>LALLEMENT Patrice</t>
  </si>
  <si>
    <t>O2104522</t>
  </si>
  <si>
    <t>YOU Khan</t>
  </si>
  <si>
    <t>O2124354</t>
  </si>
  <si>
    <t>DESROCHES Pierre</t>
  </si>
  <si>
    <t>O2100611</t>
  </si>
  <si>
    <t>FAVOTTE Robert</t>
  </si>
  <si>
    <t>O2104932</t>
  </si>
  <si>
    <t>MARCHAND Alain</t>
  </si>
  <si>
    <t>O2112207</t>
  </si>
  <si>
    <t>GIORDANO Bernard</t>
  </si>
  <si>
    <t>O2102308</t>
  </si>
  <si>
    <t>CHALMANDRIER</t>
  </si>
  <si>
    <t>O2101100</t>
  </si>
  <si>
    <t>DUCHAUSSOY Gilles</t>
  </si>
  <si>
    <t>O2123494</t>
  </si>
  <si>
    <t>YOU Touch</t>
  </si>
  <si>
    <t>O2124378</t>
  </si>
  <si>
    <t>SAUNIER Gerard</t>
  </si>
  <si>
    <t>O2104237</t>
  </si>
  <si>
    <t>TABACCHI Jean</t>
  </si>
  <si>
    <t>O2100916</t>
  </si>
  <si>
    <t>DELGADO André</t>
  </si>
  <si>
    <t>O2100193</t>
  </si>
  <si>
    <t xml:space="preserve">TANQUEREL Yves </t>
  </si>
  <si>
    <t>O2101246</t>
  </si>
  <si>
    <t>PAREDES José</t>
  </si>
  <si>
    <t>O2127645</t>
  </si>
  <si>
    <t>TONELLI Patrick</t>
  </si>
  <si>
    <t>O2105234</t>
  </si>
  <si>
    <t>BAUDOUIN Laurent</t>
  </si>
  <si>
    <t>BOUDOT Dominique</t>
  </si>
  <si>
    <t>O2122180</t>
  </si>
  <si>
    <t>MILLION Regine</t>
  </si>
  <si>
    <t>O2123792</t>
  </si>
  <si>
    <t>MOREAU Denis</t>
  </si>
  <si>
    <t>O2128029</t>
  </si>
  <si>
    <t>O2125653</t>
  </si>
  <si>
    <t>MONIN Daniel</t>
  </si>
  <si>
    <t>O2126996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</si>
</sst>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53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6" fontId="0" fillId="0" borderId="0" xfId="0" applyNumberFormat="1"/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7FC2-3896-48D0-B367-E82C363EAEA1}">
  <dimension ref="A1:O72"/>
  <sheetViews>
    <sheetView tabSelected="1" topLeftCell="A44" workbookViewId="0">
      <selection activeCell="L53" sqref="L53"/>
    </sheetView>
  </sheetViews>
  <sheetFormatPr baseColWidth="10" defaultRowHeight="15" x14ac:dyDescent="0.25"/>
  <cols>
    <col min="1" max="1" width="4.140625" customWidth="1"/>
    <col min="2" max="2" width="18.85546875" customWidth="1"/>
    <col min="3" max="3" width="10.5703125" customWidth="1"/>
    <col min="4" max="4" width="20.42578125" customWidth="1"/>
    <col min="5" max="5" width="10.7109375" customWidth="1"/>
    <col min="6" max="6" width="18.42578125" customWidth="1"/>
    <col min="7" max="7" width="10.85546875" customWidth="1"/>
    <col min="8" max="8" width="4.5703125" customWidth="1"/>
    <col min="9" max="9" width="9.140625" hidden="1" customWidth="1"/>
    <col min="10" max="10" width="8.7109375" hidden="1" customWidth="1"/>
    <col min="11" max="11" width="13.85546875" customWidth="1"/>
    <col min="13" max="13" width="12.42578125" customWidth="1"/>
  </cols>
  <sheetData>
    <row r="1" spans="1:10" ht="24" customHeight="1" x14ac:dyDescent="0.25">
      <c r="A1" s="24" t="s">
        <v>249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1.5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36.7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</row>
    <row r="4" spans="1:10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243</v>
      </c>
      <c r="I4" s="1"/>
      <c r="J4" s="1"/>
    </row>
    <row r="5" spans="1:10" x14ac:dyDescent="0.25">
      <c r="A5" s="1">
        <v>1</v>
      </c>
      <c r="B5" s="1" t="s">
        <v>8</v>
      </c>
      <c r="C5" s="1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>
        <v>3</v>
      </c>
      <c r="I5" s="1"/>
      <c r="J5" s="6"/>
    </row>
    <row r="6" spans="1:10" x14ac:dyDescent="0.25">
      <c r="A6" s="1">
        <v>2</v>
      </c>
      <c r="B6" s="1" t="s">
        <v>14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19</v>
      </c>
      <c r="H6" s="1">
        <v>3</v>
      </c>
      <c r="I6" s="1"/>
      <c r="J6" s="6"/>
    </row>
    <row r="7" spans="1:10" x14ac:dyDescent="0.25">
      <c r="A7" s="1">
        <v>3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30</v>
      </c>
      <c r="G7" s="1" t="s">
        <v>29</v>
      </c>
      <c r="H7" s="1">
        <v>4</v>
      </c>
      <c r="I7" s="1"/>
      <c r="J7" s="6"/>
    </row>
    <row r="8" spans="1:10" x14ac:dyDescent="0.25">
      <c r="A8" s="1">
        <v>4</v>
      </c>
      <c r="B8" s="1" t="s">
        <v>244</v>
      </c>
      <c r="C8" s="1" t="s">
        <v>26</v>
      </c>
      <c r="D8" s="1" t="s">
        <v>24</v>
      </c>
      <c r="E8" s="1" t="s">
        <v>25</v>
      </c>
      <c r="F8" s="9" t="s">
        <v>382</v>
      </c>
      <c r="G8" s="9" t="s">
        <v>389</v>
      </c>
      <c r="H8" s="1">
        <v>0</v>
      </c>
      <c r="I8" s="1"/>
      <c r="J8" s="6"/>
    </row>
    <row r="9" spans="1:10" x14ac:dyDescent="0.25">
      <c r="A9" s="1">
        <v>5</v>
      </c>
      <c r="B9" s="1" t="s">
        <v>27</v>
      </c>
      <c r="C9" s="1" t="s">
        <v>28</v>
      </c>
      <c r="D9" s="23" t="s">
        <v>240</v>
      </c>
      <c r="E9" s="23" t="s">
        <v>241</v>
      </c>
      <c r="F9" s="23" t="s">
        <v>246</v>
      </c>
      <c r="G9" s="23" t="s">
        <v>242</v>
      </c>
      <c r="H9" s="1">
        <v>3</v>
      </c>
      <c r="I9" s="1"/>
      <c r="J9" s="6"/>
    </row>
    <row r="10" spans="1:10" x14ac:dyDescent="0.25">
      <c r="A10" s="1">
        <v>6</v>
      </c>
      <c r="B10" s="1" t="s">
        <v>31</v>
      </c>
      <c r="C10" s="23" t="s">
        <v>32</v>
      </c>
      <c r="D10" s="23" t="s">
        <v>333</v>
      </c>
      <c r="E10" s="23" t="s">
        <v>334</v>
      </c>
      <c r="F10" s="23" t="s">
        <v>335</v>
      </c>
      <c r="G10" s="23" t="s">
        <v>336</v>
      </c>
      <c r="H10" s="1">
        <v>3</v>
      </c>
      <c r="I10" s="1"/>
      <c r="J10" s="5"/>
    </row>
    <row r="11" spans="1:10" x14ac:dyDescent="0.25">
      <c r="A11" s="1">
        <v>7</v>
      </c>
      <c r="B11" s="1" t="s">
        <v>45</v>
      </c>
      <c r="C11" s="1" t="s">
        <v>46</v>
      </c>
      <c r="D11" s="12" t="s">
        <v>47</v>
      </c>
      <c r="E11" s="1" t="s">
        <v>239</v>
      </c>
      <c r="F11" s="1" t="s">
        <v>48</v>
      </c>
      <c r="G11" s="1" t="s">
        <v>49</v>
      </c>
      <c r="H11" s="1">
        <v>3</v>
      </c>
      <c r="I11" s="1"/>
      <c r="J11" s="6"/>
    </row>
    <row r="12" spans="1:10" x14ac:dyDescent="0.25">
      <c r="A12" s="1">
        <v>8</v>
      </c>
      <c r="B12" s="1" t="s">
        <v>33</v>
      </c>
      <c r="C12" s="1" t="s">
        <v>34</v>
      </c>
      <c r="D12" s="1" t="s">
        <v>35</v>
      </c>
      <c r="E12" s="1" t="s">
        <v>36</v>
      </c>
      <c r="F12" s="1" t="s">
        <v>37</v>
      </c>
      <c r="G12" s="1" t="s">
        <v>38</v>
      </c>
      <c r="H12" s="1">
        <v>4</v>
      </c>
      <c r="I12" s="1"/>
      <c r="J12" s="6"/>
    </row>
    <row r="13" spans="1:10" x14ac:dyDescent="0.25">
      <c r="A13" s="1">
        <v>9</v>
      </c>
      <c r="B13" s="1" t="s">
        <v>39</v>
      </c>
      <c r="C13" s="1" t="s">
        <v>40</v>
      </c>
      <c r="D13" s="1" t="s">
        <v>41</v>
      </c>
      <c r="E13" s="1" t="s">
        <v>42</v>
      </c>
      <c r="F13" s="1" t="s">
        <v>43</v>
      </c>
      <c r="G13" s="1" t="s">
        <v>44</v>
      </c>
      <c r="H13" s="1">
        <v>4</v>
      </c>
      <c r="I13" s="1"/>
      <c r="J13" s="6"/>
    </row>
    <row r="14" spans="1:10" x14ac:dyDescent="0.25">
      <c r="A14" s="1">
        <v>10</v>
      </c>
      <c r="B14" s="1" t="s">
        <v>50</v>
      </c>
      <c r="C14" s="1" t="s">
        <v>51</v>
      </c>
      <c r="D14" s="1" t="s">
        <v>52</v>
      </c>
      <c r="E14" s="1" t="s">
        <v>53</v>
      </c>
      <c r="F14" s="1" t="s">
        <v>54</v>
      </c>
      <c r="G14" s="1" t="s">
        <v>55</v>
      </c>
      <c r="H14" s="1">
        <v>3</v>
      </c>
      <c r="I14" s="1"/>
      <c r="J14" s="6"/>
    </row>
    <row r="15" spans="1:10" x14ac:dyDescent="0.25">
      <c r="A15" s="1">
        <v>11</v>
      </c>
      <c r="B15" s="13" t="s">
        <v>56</v>
      </c>
      <c r="C15" s="13" t="s">
        <v>57</v>
      </c>
      <c r="D15" s="13" t="s">
        <v>58</v>
      </c>
      <c r="E15" s="13" t="s">
        <v>59</v>
      </c>
      <c r="F15" s="13" t="s">
        <v>60</v>
      </c>
      <c r="G15" s="13" t="s">
        <v>61</v>
      </c>
      <c r="H15" s="13">
        <v>3</v>
      </c>
      <c r="I15" s="1"/>
      <c r="J15" s="6"/>
    </row>
    <row r="16" spans="1:10" x14ac:dyDescent="0.25">
      <c r="A16" s="1">
        <v>12</v>
      </c>
      <c r="B16" s="13" t="s">
        <v>62</v>
      </c>
      <c r="C16" s="13" t="s">
        <v>63</v>
      </c>
      <c r="D16" s="13" t="s">
        <v>64</v>
      </c>
      <c r="E16" s="13" t="s">
        <v>65</v>
      </c>
      <c r="F16" s="13" t="s">
        <v>66</v>
      </c>
      <c r="G16" s="13" t="s">
        <v>67</v>
      </c>
      <c r="H16" s="13">
        <v>3</v>
      </c>
      <c r="I16" s="1"/>
      <c r="J16" s="6"/>
    </row>
    <row r="17" spans="1:10" x14ac:dyDescent="0.25">
      <c r="A17" s="1">
        <v>13</v>
      </c>
      <c r="B17" s="13" t="s">
        <v>68</v>
      </c>
      <c r="C17" s="13" t="s">
        <v>69</v>
      </c>
      <c r="D17" s="13" t="s">
        <v>70</v>
      </c>
      <c r="E17" s="13" t="s">
        <v>71</v>
      </c>
      <c r="F17" s="13" t="s">
        <v>72</v>
      </c>
      <c r="G17" s="13" t="s">
        <v>73</v>
      </c>
      <c r="H17" s="13">
        <v>3</v>
      </c>
      <c r="I17" s="1"/>
      <c r="J17" s="6"/>
    </row>
    <row r="18" spans="1:10" x14ac:dyDescent="0.25">
      <c r="A18" s="1">
        <v>14</v>
      </c>
      <c r="B18" s="13" t="s">
        <v>74</v>
      </c>
      <c r="C18" s="13" t="s">
        <v>75</v>
      </c>
      <c r="D18" s="13" t="s">
        <v>76</v>
      </c>
      <c r="E18" s="13" t="s">
        <v>77</v>
      </c>
      <c r="F18" s="13" t="s">
        <v>78</v>
      </c>
      <c r="G18" s="13" t="s">
        <v>79</v>
      </c>
      <c r="H18" s="13">
        <v>3</v>
      </c>
      <c r="I18" s="1"/>
      <c r="J18" s="6"/>
    </row>
    <row r="19" spans="1:10" x14ac:dyDescent="0.25">
      <c r="A19" s="1">
        <v>15</v>
      </c>
      <c r="B19" s="14" t="s">
        <v>80</v>
      </c>
      <c r="C19" s="14" t="s">
        <v>81</v>
      </c>
      <c r="D19" s="14" t="s">
        <v>82</v>
      </c>
      <c r="E19" s="14" t="s">
        <v>83</v>
      </c>
      <c r="F19" s="14" t="s">
        <v>84</v>
      </c>
      <c r="G19" s="14" t="s">
        <v>85</v>
      </c>
      <c r="H19" s="14">
        <v>3</v>
      </c>
      <c r="I19" s="1"/>
      <c r="J19" s="6"/>
    </row>
    <row r="20" spans="1:10" x14ac:dyDescent="0.25">
      <c r="A20" s="1">
        <v>16</v>
      </c>
      <c r="B20" s="14" t="s">
        <v>86</v>
      </c>
      <c r="C20" s="14" t="s">
        <v>87</v>
      </c>
      <c r="D20" s="14" t="s">
        <v>88</v>
      </c>
      <c r="E20" s="14" t="s">
        <v>89</v>
      </c>
      <c r="F20" s="14" t="s">
        <v>90</v>
      </c>
      <c r="G20" s="14" t="s">
        <v>91</v>
      </c>
      <c r="H20" s="14">
        <v>3</v>
      </c>
      <c r="I20" s="1"/>
      <c r="J20" s="6"/>
    </row>
    <row r="21" spans="1:10" x14ac:dyDescent="0.25">
      <c r="A21" s="1">
        <v>17</v>
      </c>
      <c r="B21" s="14" t="s">
        <v>92</v>
      </c>
      <c r="C21" s="14" t="s">
        <v>93</v>
      </c>
      <c r="D21" s="14" t="s">
        <v>94</v>
      </c>
      <c r="E21" s="14" t="s">
        <v>95</v>
      </c>
      <c r="F21" s="14" t="s">
        <v>96</v>
      </c>
      <c r="G21" s="14" t="s">
        <v>97</v>
      </c>
      <c r="H21" s="14">
        <v>3</v>
      </c>
      <c r="I21" s="1"/>
      <c r="J21" s="6"/>
    </row>
    <row r="22" spans="1:10" x14ac:dyDescent="0.25">
      <c r="A22" s="1">
        <v>18</v>
      </c>
      <c r="B22" s="14" t="s">
        <v>98</v>
      </c>
      <c r="C22" s="14" t="s">
        <v>99</v>
      </c>
      <c r="D22" s="14" t="s">
        <v>100</v>
      </c>
      <c r="E22" s="14" t="s">
        <v>101</v>
      </c>
      <c r="F22" s="14" t="s">
        <v>102</v>
      </c>
      <c r="G22" s="14" t="s">
        <v>103</v>
      </c>
      <c r="H22" s="14">
        <v>3</v>
      </c>
      <c r="I22" s="1"/>
      <c r="J22" s="5"/>
    </row>
    <row r="23" spans="1:10" x14ac:dyDescent="0.25">
      <c r="A23" s="1">
        <v>19</v>
      </c>
      <c r="B23" s="15" t="s">
        <v>104</v>
      </c>
      <c r="C23" s="15" t="s">
        <v>105</v>
      </c>
      <c r="D23" s="15" t="s">
        <v>106</v>
      </c>
      <c r="E23" s="15" t="s">
        <v>107</v>
      </c>
      <c r="F23" s="15" t="s">
        <v>108</v>
      </c>
      <c r="G23" s="15" t="s">
        <v>109</v>
      </c>
      <c r="H23" s="15">
        <v>3</v>
      </c>
      <c r="I23" s="1"/>
      <c r="J23" s="5"/>
    </row>
    <row r="24" spans="1:10" x14ac:dyDescent="0.25">
      <c r="A24" s="1">
        <v>20</v>
      </c>
      <c r="B24" s="16" t="s">
        <v>116</v>
      </c>
      <c r="C24" s="16" t="s">
        <v>117</v>
      </c>
      <c r="D24" s="16" t="s">
        <v>118</v>
      </c>
      <c r="E24" s="16" t="s">
        <v>119</v>
      </c>
      <c r="F24" s="16" t="s">
        <v>120</v>
      </c>
      <c r="G24" s="16" t="s">
        <v>121</v>
      </c>
      <c r="H24" s="16">
        <v>3</v>
      </c>
      <c r="I24" s="1"/>
      <c r="J24" s="6"/>
    </row>
    <row r="25" spans="1:10" x14ac:dyDescent="0.25">
      <c r="A25" s="1">
        <v>21</v>
      </c>
      <c r="B25" s="16" t="s">
        <v>110</v>
      </c>
      <c r="C25" s="16" t="s">
        <v>111</v>
      </c>
      <c r="D25" s="16" t="s">
        <v>112</v>
      </c>
      <c r="E25" s="16" t="s">
        <v>113</v>
      </c>
      <c r="F25" s="16" t="s">
        <v>114</v>
      </c>
      <c r="G25" s="16" t="s">
        <v>115</v>
      </c>
      <c r="H25" s="16">
        <v>3</v>
      </c>
      <c r="I25" s="1"/>
      <c r="J25" s="6"/>
    </row>
    <row r="26" spans="1:10" x14ac:dyDescent="0.25">
      <c r="A26" s="1">
        <v>22</v>
      </c>
      <c r="B26" s="17" t="s">
        <v>122</v>
      </c>
      <c r="C26" s="17" t="s">
        <v>123</v>
      </c>
      <c r="D26" s="17" t="s">
        <v>124</v>
      </c>
      <c r="E26" s="17" t="s">
        <v>125</v>
      </c>
      <c r="F26" s="17" t="s">
        <v>126</v>
      </c>
      <c r="G26" s="17" t="s">
        <v>127</v>
      </c>
      <c r="H26" s="17">
        <v>3</v>
      </c>
      <c r="I26" s="1"/>
      <c r="J26" s="6"/>
    </row>
    <row r="27" spans="1:10" x14ac:dyDescent="0.25">
      <c r="A27" s="1">
        <v>23</v>
      </c>
      <c r="B27" s="18" t="s">
        <v>128</v>
      </c>
      <c r="C27" s="18" t="s">
        <v>129</v>
      </c>
      <c r="D27" s="18" t="s">
        <v>130</v>
      </c>
      <c r="E27" s="18" t="s">
        <v>131</v>
      </c>
      <c r="F27" s="18" t="s">
        <v>132</v>
      </c>
      <c r="G27" s="18" t="s">
        <v>133</v>
      </c>
      <c r="H27" s="18">
        <v>5</v>
      </c>
      <c r="I27" s="1"/>
      <c r="J27" s="6"/>
    </row>
    <row r="28" spans="1:10" x14ac:dyDescent="0.25">
      <c r="A28" s="1">
        <v>24</v>
      </c>
      <c r="B28" s="18" t="s">
        <v>134</v>
      </c>
      <c r="C28" s="18" t="s">
        <v>135</v>
      </c>
      <c r="D28" s="18" t="s">
        <v>136</v>
      </c>
      <c r="E28" s="18" t="s">
        <v>137</v>
      </c>
      <c r="F28" s="18" t="s">
        <v>138</v>
      </c>
      <c r="G28" s="18" t="s">
        <v>288</v>
      </c>
      <c r="H28" s="18">
        <v>3</v>
      </c>
      <c r="I28" s="1"/>
      <c r="J28" s="6"/>
    </row>
    <row r="29" spans="1:10" x14ac:dyDescent="0.25">
      <c r="A29" s="1">
        <v>25</v>
      </c>
      <c r="B29" s="18" t="s">
        <v>139</v>
      </c>
      <c r="C29" s="18" t="s">
        <v>140</v>
      </c>
      <c r="D29" s="18" t="s">
        <v>141</v>
      </c>
      <c r="E29" s="18" t="s">
        <v>142</v>
      </c>
      <c r="F29" s="23" t="s">
        <v>337</v>
      </c>
      <c r="G29" s="23" t="s">
        <v>338</v>
      </c>
      <c r="H29" s="18">
        <v>2</v>
      </c>
      <c r="I29" s="1"/>
      <c r="J29" s="6"/>
    </row>
    <row r="30" spans="1:10" x14ac:dyDescent="0.25">
      <c r="A30" s="1">
        <v>26</v>
      </c>
      <c r="B30" s="18" t="s">
        <v>143</v>
      </c>
      <c r="C30" s="18" t="s">
        <v>144</v>
      </c>
      <c r="D30" s="18" t="s">
        <v>145</v>
      </c>
      <c r="E30" s="18" t="s">
        <v>146</v>
      </c>
      <c r="F30" s="18" t="s">
        <v>147</v>
      </c>
      <c r="G30" s="18" t="s">
        <v>148</v>
      </c>
      <c r="H30" s="18">
        <v>3</v>
      </c>
      <c r="I30" s="1"/>
      <c r="J30" s="6"/>
    </row>
    <row r="31" spans="1:10" x14ac:dyDescent="0.25">
      <c r="A31" s="1">
        <v>27</v>
      </c>
      <c r="B31" s="18" t="s">
        <v>149</v>
      </c>
      <c r="C31" s="18" t="s">
        <v>150</v>
      </c>
      <c r="D31" s="18" t="s">
        <v>151</v>
      </c>
      <c r="E31" s="18" t="s">
        <v>152</v>
      </c>
      <c r="F31" s="18" t="s">
        <v>364</v>
      </c>
      <c r="G31" s="18" t="s">
        <v>365</v>
      </c>
      <c r="H31" s="18">
        <v>3</v>
      </c>
      <c r="I31" s="1"/>
      <c r="J31" s="5"/>
    </row>
    <row r="32" spans="1:10" x14ac:dyDescent="0.25">
      <c r="A32" s="1">
        <v>28</v>
      </c>
      <c r="B32" s="18" t="s">
        <v>153</v>
      </c>
      <c r="C32" s="18" t="s">
        <v>154</v>
      </c>
      <c r="D32" s="18" t="s">
        <v>155</v>
      </c>
      <c r="E32" s="18" t="s">
        <v>156</v>
      </c>
      <c r="F32" s="18" t="s">
        <v>157</v>
      </c>
      <c r="G32" s="18" t="s">
        <v>158</v>
      </c>
      <c r="H32" s="18">
        <v>3</v>
      </c>
      <c r="I32" s="1"/>
      <c r="J32" s="6"/>
    </row>
    <row r="33" spans="1:10" x14ac:dyDescent="0.25">
      <c r="A33" s="1">
        <v>29</v>
      </c>
      <c r="B33" s="18" t="s">
        <v>159</v>
      </c>
      <c r="C33" s="18" t="s">
        <v>160</v>
      </c>
      <c r="D33" s="18" t="s">
        <v>161</v>
      </c>
      <c r="E33" s="18" t="s">
        <v>162</v>
      </c>
      <c r="F33" s="18" t="s">
        <v>163</v>
      </c>
      <c r="G33" s="18" t="s">
        <v>164</v>
      </c>
      <c r="H33" s="18">
        <v>3</v>
      </c>
      <c r="I33" s="1"/>
      <c r="J33" s="5"/>
    </row>
    <row r="34" spans="1:10" x14ac:dyDescent="0.25">
      <c r="A34" s="1">
        <v>30</v>
      </c>
      <c r="B34" s="18" t="s">
        <v>165</v>
      </c>
      <c r="C34" s="18" t="s">
        <v>166</v>
      </c>
      <c r="D34" s="18" t="s">
        <v>167</v>
      </c>
      <c r="E34" s="18" t="s">
        <v>168</v>
      </c>
      <c r="F34" s="18" t="s">
        <v>169</v>
      </c>
      <c r="G34" s="18" t="s">
        <v>170</v>
      </c>
      <c r="H34" s="18">
        <v>4</v>
      </c>
      <c r="I34" s="1"/>
      <c r="J34" s="5"/>
    </row>
    <row r="35" spans="1:10" x14ac:dyDescent="0.25">
      <c r="A35" s="1">
        <v>31</v>
      </c>
      <c r="B35" s="18" t="s">
        <v>250</v>
      </c>
      <c r="C35" s="18" t="s">
        <v>171</v>
      </c>
      <c r="D35" s="18" t="s">
        <v>172</v>
      </c>
      <c r="E35" s="18" t="s">
        <v>173</v>
      </c>
      <c r="F35" s="18" t="s">
        <v>174</v>
      </c>
      <c r="G35" s="18" t="s">
        <v>175</v>
      </c>
      <c r="H35" s="18">
        <v>3</v>
      </c>
      <c r="I35" s="1"/>
      <c r="J35" s="6"/>
    </row>
    <row r="36" spans="1:10" x14ac:dyDescent="0.25">
      <c r="A36" s="19">
        <v>32</v>
      </c>
      <c r="B36" s="19" t="s">
        <v>176</v>
      </c>
      <c r="C36" s="19" t="s">
        <v>177</v>
      </c>
      <c r="D36" s="19" t="s">
        <v>178</v>
      </c>
      <c r="E36" s="19" t="s">
        <v>179</v>
      </c>
      <c r="F36" s="19" t="s">
        <v>180</v>
      </c>
      <c r="G36" s="19" t="s">
        <v>181</v>
      </c>
      <c r="H36" s="19">
        <v>3</v>
      </c>
      <c r="I36" s="1"/>
      <c r="J36" s="6"/>
    </row>
    <row r="37" spans="1:10" x14ac:dyDescent="0.25">
      <c r="A37" s="1">
        <v>33</v>
      </c>
      <c r="B37" s="20" t="s">
        <v>182</v>
      </c>
      <c r="C37" s="20" t="s">
        <v>183</v>
      </c>
      <c r="D37" s="20" t="s">
        <v>248</v>
      </c>
      <c r="E37" s="20" t="s">
        <v>184</v>
      </c>
      <c r="F37" s="20" t="s">
        <v>185</v>
      </c>
      <c r="G37" s="20" t="s">
        <v>186</v>
      </c>
      <c r="H37" s="20">
        <v>3</v>
      </c>
      <c r="I37" s="1"/>
      <c r="J37" s="6"/>
    </row>
    <row r="38" spans="1:10" x14ac:dyDescent="0.25">
      <c r="A38" s="1">
        <v>34</v>
      </c>
      <c r="B38" s="20" t="s">
        <v>187</v>
      </c>
      <c r="C38" s="20" t="s">
        <v>188</v>
      </c>
      <c r="D38" s="23" t="s">
        <v>366</v>
      </c>
      <c r="E38" s="23" t="s">
        <v>367</v>
      </c>
      <c r="F38" s="23" t="s">
        <v>368</v>
      </c>
      <c r="G38" s="23" t="s">
        <v>369</v>
      </c>
      <c r="H38" s="23">
        <v>3</v>
      </c>
      <c r="I38" s="1"/>
      <c r="J38" s="6"/>
    </row>
    <row r="39" spans="1:10" x14ac:dyDescent="0.25">
      <c r="A39" s="1">
        <v>35</v>
      </c>
      <c r="B39" s="20" t="s">
        <v>189</v>
      </c>
      <c r="C39" s="20" t="s">
        <v>190</v>
      </c>
      <c r="D39" s="21" t="s">
        <v>217</v>
      </c>
      <c r="E39" s="21" t="s">
        <v>218</v>
      </c>
      <c r="F39" s="21" t="s">
        <v>219</v>
      </c>
      <c r="G39" s="21" t="s">
        <v>220</v>
      </c>
      <c r="H39" s="21">
        <v>3</v>
      </c>
      <c r="I39" s="1"/>
      <c r="J39" s="6"/>
    </row>
    <row r="40" spans="1:10" x14ac:dyDescent="0.25">
      <c r="A40" s="1">
        <v>36</v>
      </c>
      <c r="B40" s="20" t="s">
        <v>191</v>
      </c>
      <c r="C40" s="20" t="s">
        <v>192</v>
      </c>
      <c r="D40" s="20" t="s">
        <v>193</v>
      </c>
      <c r="E40" s="20" t="s">
        <v>194</v>
      </c>
      <c r="F40" s="23" t="s">
        <v>262</v>
      </c>
      <c r="G40" s="23" t="s">
        <v>339</v>
      </c>
      <c r="H40" s="20">
        <v>3</v>
      </c>
      <c r="I40" s="1"/>
      <c r="J40" s="6"/>
    </row>
    <row r="41" spans="1:10" x14ac:dyDescent="0.25">
      <c r="A41" s="1">
        <v>37</v>
      </c>
      <c r="B41" s="20" t="s">
        <v>195</v>
      </c>
      <c r="C41" s="20" t="s">
        <v>196</v>
      </c>
      <c r="D41" s="20" t="s">
        <v>197</v>
      </c>
      <c r="E41" s="20" t="s">
        <v>198</v>
      </c>
      <c r="F41" s="20" t="s">
        <v>199</v>
      </c>
      <c r="G41" s="20" t="s">
        <v>200</v>
      </c>
      <c r="H41" s="20">
        <v>0</v>
      </c>
      <c r="I41" s="1"/>
      <c r="J41" s="6"/>
    </row>
    <row r="42" spans="1:10" x14ac:dyDescent="0.25">
      <c r="A42" s="1">
        <v>38</v>
      </c>
      <c r="B42" s="20" t="s">
        <v>251</v>
      </c>
      <c r="C42" s="4" t="s">
        <v>201</v>
      </c>
      <c r="D42" s="20" t="s">
        <v>202</v>
      </c>
      <c r="E42" s="3" t="s">
        <v>203</v>
      </c>
      <c r="F42" s="20" t="s">
        <v>204</v>
      </c>
      <c r="G42" s="2" t="s">
        <v>205</v>
      </c>
      <c r="H42" s="20">
        <v>3</v>
      </c>
      <c r="I42" s="1"/>
      <c r="J42" s="6"/>
    </row>
    <row r="43" spans="1:10" x14ac:dyDescent="0.25">
      <c r="A43" s="1">
        <v>39</v>
      </c>
      <c r="B43" s="21" t="s">
        <v>247</v>
      </c>
      <c r="C43" s="21" t="s">
        <v>212</v>
      </c>
      <c r="D43" s="21" t="s">
        <v>213</v>
      </c>
      <c r="E43" s="21" t="s">
        <v>214</v>
      </c>
      <c r="F43" s="21" t="s">
        <v>215</v>
      </c>
      <c r="G43" s="21" t="s">
        <v>216</v>
      </c>
      <c r="H43" s="21">
        <v>3</v>
      </c>
      <c r="I43" s="1"/>
      <c r="J43" s="6"/>
    </row>
    <row r="44" spans="1:10" x14ac:dyDescent="0.25">
      <c r="A44" s="1">
        <v>40</v>
      </c>
      <c r="B44" s="21" t="s">
        <v>206</v>
      </c>
      <c r="C44" s="21" t="s">
        <v>207</v>
      </c>
      <c r="D44" s="21" t="s">
        <v>208</v>
      </c>
      <c r="E44" s="21" t="s">
        <v>209</v>
      </c>
      <c r="F44" s="21" t="s">
        <v>210</v>
      </c>
      <c r="G44" s="21" t="s">
        <v>211</v>
      </c>
      <c r="H44" s="21">
        <v>0</v>
      </c>
      <c r="I44" s="1"/>
      <c r="J44" s="1"/>
    </row>
    <row r="45" spans="1:10" x14ac:dyDescent="0.25">
      <c r="A45" s="1">
        <v>41</v>
      </c>
      <c r="B45" s="22" t="s">
        <v>221</v>
      </c>
      <c r="C45" s="22" t="s">
        <v>222</v>
      </c>
      <c r="D45" s="22" t="s">
        <v>223</v>
      </c>
      <c r="E45" s="22" t="s">
        <v>224</v>
      </c>
      <c r="F45" s="22" t="s">
        <v>245</v>
      </c>
      <c r="G45" s="22" t="s">
        <v>225</v>
      </c>
      <c r="H45" s="22">
        <v>3</v>
      </c>
      <c r="I45" s="1"/>
      <c r="J45" s="1"/>
    </row>
    <row r="46" spans="1:10" x14ac:dyDescent="0.25">
      <c r="A46" s="1">
        <v>42</v>
      </c>
      <c r="B46" s="22" t="s">
        <v>226</v>
      </c>
      <c r="C46" s="22" t="s">
        <v>227</v>
      </c>
      <c r="D46" s="22" t="s">
        <v>228</v>
      </c>
      <c r="E46" s="22" t="s">
        <v>229</v>
      </c>
      <c r="F46" s="22" t="s">
        <v>230</v>
      </c>
      <c r="G46" s="22" t="s">
        <v>231</v>
      </c>
      <c r="H46" s="22">
        <v>3</v>
      </c>
      <c r="I46" s="1"/>
      <c r="J46" s="1"/>
    </row>
    <row r="47" spans="1:10" x14ac:dyDescent="0.25">
      <c r="A47" s="1">
        <v>43</v>
      </c>
      <c r="B47" s="22" t="s">
        <v>232</v>
      </c>
      <c r="C47" s="22" t="s">
        <v>233</v>
      </c>
      <c r="D47" s="22" t="s">
        <v>234</v>
      </c>
      <c r="E47" s="22" t="s">
        <v>235</v>
      </c>
      <c r="F47" s="22" t="s">
        <v>236</v>
      </c>
      <c r="G47" s="22" t="s">
        <v>237</v>
      </c>
      <c r="H47" s="22">
        <v>3</v>
      </c>
      <c r="I47" s="1"/>
      <c r="J47" s="1"/>
    </row>
    <row r="48" spans="1:10" x14ac:dyDescent="0.25">
      <c r="A48" s="1">
        <v>44</v>
      </c>
      <c r="B48" s="1" t="s">
        <v>238</v>
      </c>
      <c r="C48" s="23" t="s">
        <v>328</v>
      </c>
      <c r="D48" s="23" t="s">
        <v>329</v>
      </c>
      <c r="E48" s="23" t="s">
        <v>330</v>
      </c>
      <c r="F48" s="23" t="s">
        <v>331</v>
      </c>
      <c r="G48" s="23" t="s">
        <v>332</v>
      </c>
      <c r="H48" s="23">
        <v>3</v>
      </c>
      <c r="I48" s="1"/>
      <c r="J48" s="1"/>
    </row>
    <row r="49" spans="1:15" x14ac:dyDescent="0.25">
      <c r="A49" s="1">
        <v>45</v>
      </c>
      <c r="B49" s="23" t="s">
        <v>252</v>
      </c>
      <c r="C49" s="23" t="s">
        <v>253</v>
      </c>
      <c r="D49" s="23" t="s">
        <v>254</v>
      </c>
      <c r="E49" s="23" t="s">
        <v>255</v>
      </c>
      <c r="F49" s="23" t="s">
        <v>256</v>
      </c>
      <c r="G49" s="23" t="s">
        <v>257</v>
      </c>
      <c r="H49" s="23">
        <v>3</v>
      </c>
      <c r="I49" s="1"/>
      <c r="J49" s="1"/>
    </row>
    <row r="50" spans="1:15" x14ac:dyDescent="0.25">
      <c r="A50" s="1">
        <v>46</v>
      </c>
      <c r="B50" s="23" t="s">
        <v>258</v>
      </c>
      <c r="C50" s="23" t="s">
        <v>259</v>
      </c>
      <c r="D50" s="23" t="s">
        <v>260</v>
      </c>
      <c r="E50" s="23" t="s">
        <v>261</v>
      </c>
      <c r="F50" s="23" t="s">
        <v>262</v>
      </c>
      <c r="G50" s="23" t="s">
        <v>263</v>
      </c>
      <c r="H50" s="23">
        <v>3</v>
      </c>
      <c r="I50" s="1"/>
      <c r="J50" s="1"/>
    </row>
    <row r="51" spans="1:15" x14ac:dyDescent="0.25">
      <c r="A51" s="1">
        <v>47</v>
      </c>
      <c r="B51" s="23" t="s">
        <v>264</v>
      </c>
      <c r="C51" s="23" t="s">
        <v>265</v>
      </c>
      <c r="D51" s="23" t="s">
        <v>266</v>
      </c>
      <c r="E51" s="23" t="s">
        <v>267</v>
      </c>
      <c r="F51" s="23" t="s">
        <v>268</v>
      </c>
      <c r="G51" s="23" t="s">
        <v>269</v>
      </c>
      <c r="H51" s="23">
        <v>3</v>
      </c>
      <c r="I51" s="7"/>
      <c r="J51" s="7"/>
    </row>
    <row r="52" spans="1:15" x14ac:dyDescent="0.25">
      <c r="A52" s="1">
        <v>48</v>
      </c>
      <c r="B52" s="23" t="s">
        <v>270</v>
      </c>
      <c r="C52" s="23" t="s">
        <v>271</v>
      </c>
      <c r="D52" s="23" t="s">
        <v>272</v>
      </c>
      <c r="E52" s="23" t="s">
        <v>273</v>
      </c>
      <c r="F52" s="23" t="s">
        <v>274</v>
      </c>
      <c r="G52" s="23" t="s">
        <v>275</v>
      </c>
      <c r="H52" s="23">
        <v>3</v>
      </c>
      <c r="I52" s="7"/>
      <c r="J52" s="7"/>
    </row>
    <row r="53" spans="1:15" x14ac:dyDescent="0.25">
      <c r="A53" s="1">
        <v>49</v>
      </c>
      <c r="B53" s="23" t="s">
        <v>276</v>
      </c>
      <c r="C53" s="23" t="s">
        <v>277</v>
      </c>
      <c r="D53" s="23" t="s">
        <v>278</v>
      </c>
      <c r="E53" s="23" t="s">
        <v>279</v>
      </c>
      <c r="F53" s="23" t="s">
        <v>280</v>
      </c>
      <c r="G53" s="23" t="s">
        <v>281</v>
      </c>
      <c r="H53" s="23">
        <v>2</v>
      </c>
      <c r="I53" s="1"/>
      <c r="J53" s="1"/>
    </row>
    <row r="54" spans="1:15" x14ac:dyDescent="0.25">
      <c r="A54" s="1">
        <v>50</v>
      </c>
      <c r="B54" s="23" t="s">
        <v>282</v>
      </c>
      <c r="C54" s="23" t="s">
        <v>283</v>
      </c>
      <c r="D54" s="23" t="s">
        <v>284</v>
      </c>
      <c r="E54" s="23" t="s">
        <v>285</v>
      </c>
      <c r="F54" s="23" t="s">
        <v>286</v>
      </c>
      <c r="G54" s="23" t="s">
        <v>287</v>
      </c>
      <c r="H54" s="23">
        <v>2</v>
      </c>
      <c r="I54" s="1"/>
      <c r="J54" s="1"/>
    </row>
    <row r="55" spans="1:15" x14ac:dyDescent="0.25">
      <c r="A55" s="1">
        <v>51</v>
      </c>
      <c r="B55" s="23" t="s">
        <v>289</v>
      </c>
      <c r="C55" s="23" t="s">
        <v>290</v>
      </c>
      <c r="D55" s="23" t="s">
        <v>291</v>
      </c>
      <c r="E55" s="23" t="s">
        <v>292</v>
      </c>
      <c r="F55" s="23" t="s">
        <v>293</v>
      </c>
      <c r="G55" s="23" t="s">
        <v>294</v>
      </c>
      <c r="H55" s="23">
        <v>3</v>
      </c>
      <c r="I55" s="8"/>
      <c r="J55" s="8"/>
    </row>
    <row r="56" spans="1:15" x14ac:dyDescent="0.25">
      <c r="A56" s="1">
        <v>52</v>
      </c>
      <c r="B56" s="9" t="s">
        <v>295</v>
      </c>
      <c r="C56" s="23" t="s">
        <v>296</v>
      </c>
      <c r="D56" s="23" t="s">
        <v>297</v>
      </c>
      <c r="E56" s="23" t="s">
        <v>298</v>
      </c>
      <c r="F56" s="23" t="s">
        <v>299</v>
      </c>
      <c r="G56" s="23" t="s">
        <v>300</v>
      </c>
      <c r="H56" s="23">
        <v>3</v>
      </c>
      <c r="I56" s="8"/>
      <c r="J56" s="8"/>
    </row>
    <row r="57" spans="1:15" x14ac:dyDescent="0.25">
      <c r="A57" s="1">
        <v>53</v>
      </c>
      <c r="B57" s="23" t="s">
        <v>301</v>
      </c>
      <c r="C57" s="23" t="s">
        <v>302</v>
      </c>
      <c r="D57" s="23" t="s">
        <v>303</v>
      </c>
      <c r="E57" s="23" t="s">
        <v>304</v>
      </c>
      <c r="F57" s="23" t="s">
        <v>305</v>
      </c>
      <c r="G57" s="23" t="s">
        <v>306</v>
      </c>
      <c r="H57" s="23">
        <v>3</v>
      </c>
      <c r="I57" s="8"/>
      <c r="J57" s="8"/>
    </row>
    <row r="58" spans="1:15" x14ac:dyDescent="0.25">
      <c r="A58" s="1">
        <v>54</v>
      </c>
      <c r="B58" s="23" t="s">
        <v>308</v>
      </c>
      <c r="C58" s="23" t="s">
        <v>307</v>
      </c>
      <c r="D58" s="23" t="s">
        <v>390</v>
      </c>
      <c r="E58" s="23" t="s">
        <v>391</v>
      </c>
      <c r="F58" s="23" t="s">
        <v>320</v>
      </c>
      <c r="G58" s="23" t="s">
        <v>321</v>
      </c>
      <c r="H58" s="23">
        <v>3</v>
      </c>
      <c r="I58" s="8"/>
      <c r="J58" s="8"/>
    </row>
    <row r="59" spans="1:15" x14ac:dyDescent="0.25">
      <c r="A59" s="1">
        <v>55</v>
      </c>
      <c r="B59" s="23" t="s">
        <v>309</v>
      </c>
      <c r="C59" s="23" t="s">
        <v>310</v>
      </c>
      <c r="D59" s="23" t="s">
        <v>311</v>
      </c>
      <c r="E59" s="23" t="s">
        <v>312</v>
      </c>
      <c r="F59" s="23" t="s">
        <v>313</v>
      </c>
      <c r="G59" s="23" t="s">
        <v>314</v>
      </c>
      <c r="H59" s="23">
        <v>3</v>
      </c>
      <c r="I59" s="8"/>
      <c r="J59" s="8"/>
    </row>
    <row r="60" spans="1:15" x14ac:dyDescent="0.25">
      <c r="A60" s="1">
        <v>56</v>
      </c>
      <c r="B60" s="23" t="s">
        <v>315</v>
      </c>
      <c r="C60" s="23" t="s">
        <v>316</v>
      </c>
      <c r="D60" s="23" t="s">
        <v>317</v>
      </c>
      <c r="E60" s="23" t="s">
        <v>316</v>
      </c>
      <c r="F60" s="23" t="s">
        <v>318</v>
      </c>
      <c r="G60" s="23" t="s">
        <v>319</v>
      </c>
      <c r="H60" s="23">
        <v>3</v>
      </c>
      <c r="I60" s="8"/>
      <c r="J60" s="6"/>
    </row>
    <row r="61" spans="1:15" x14ac:dyDescent="0.25">
      <c r="A61" s="1">
        <v>57</v>
      </c>
      <c r="B61" s="23" t="s">
        <v>322</v>
      </c>
      <c r="C61" s="23" t="s">
        <v>323</v>
      </c>
      <c r="D61" s="23" t="s">
        <v>327</v>
      </c>
      <c r="E61" s="23" t="s">
        <v>324</v>
      </c>
      <c r="F61" s="23" t="s">
        <v>325</v>
      </c>
      <c r="G61" s="23" t="s">
        <v>326</v>
      </c>
      <c r="H61" s="23">
        <v>0</v>
      </c>
      <c r="I61" s="8"/>
      <c r="J61" s="6"/>
      <c r="O61" s="10"/>
    </row>
    <row r="62" spans="1:15" x14ac:dyDescent="0.25">
      <c r="A62" s="1">
        <v>58</v>
      </c>
      <c r="B62" s="23" t="s">
        <v>340</v>
      </c>
      <c r="C62" s="23" t="s">
        <v>341</v>
      </c>
      <c r="D62" s="23" t="s">
        <v>342</v>
      </c>
      <c r="E62" s="23" t="s">
        <v>343</v>
      </c>
      <c r="F62" s="23" t="s">
        <v>344</v>
      </c>
      <c r="G62" s="23" t="s">
        <v>345</v>
      </c>
      <c r="H62" s="23">
        <v>3</v>
      </c>
      <c r="I62" s="8"/>
      <c r="J62" s="8"/>
      <c r="O62" s="10"/>
    </row>
    <row r="63" spans="1:15" x14ac:dyDescent="0.25">
      <c r="A63" s="1">
        <v>59</v>
      </c>
      <c r="B63" s="23" t="s">
        <v>346</v>
      </c>
      <c r="C63" s="23" t="s">
        <v>347</v>
      </c>
      <c r="D63" s="11" t="s">
        <v>348</v>
      </c>
      <c r="E63" s="11" t="s">
        <v>349</v>
      </c>
      <c r="F63" s="23" t="s">
        <v>350</v>
      </c>
      <c r="G63" s="23" t="s">
        <v>351</v>
      </c>
      <c r="H63" s="23">
        <v>3</v>
      </c>
      <c r="I63" s="8"/>
      <c r="J63" s="8"/>
      <c r="O63" s="10"/>
    </row>
    <row r="64" spans="1:15" x14ac:dyDescent="0.25">
      <c r="A64" s="1">
        <v>60</v>
      </c>
      <c r="B64" s="23" t="s">
        <v>352</v>
      </c>
      <c r="C64" s="23" t="s">
        <v>353</v>
      </c>
      <c r="D64" s="23" t="s">
        <v>354</v>
      </c>
      <c r="E64" s="23" t="s">
        <v>355</v>
      </c>
      <c r="F64" s="23" t="s">
        <v>356</v>
      </c>
      <c r="G64" s="23" t="s">
        <v>357</v>
      </c>
      <c r="H64" s="23">
        <v>3</v>
      </c>
      <c r="I64" s="8"/>
      <c r="J64" s="6"/>
    </row>
    <row r="65" spans="1:15" x14ac:dyDescent="0.25">
      <c r="A65" s="1">
        <v>61</v>
      </c>
      <c r="B65" s="23" t="s">
        <v>358</v>
      </c>
      <c r="C65" s="23" t="s">
        <v>359</v>
      </c>
      <c r="D65" s="23" t="s">
        <v>360</v>
      </c>
      <c r="E65" s="23" t="s">
        <v>361</v>
      </c>
      <c r="F65" s="23" t="s">
        <v>362</v>
      </c>
      <c r="G65" s="23" t="s">
        <v>363</v>
      </c>
      <c r="H65" s="23">
        <v>3</v>
      </c>
      <c r="I65" s="8"/>
      <c r="J65" s="6"/>
      <c r="O65" s="10"/>
    </row>
    <row r="66" spans="1:15" x14ac:dyDescent="0.25">
      <c r="A66" s="1">
        <v>62</v>
      </c>
      <c r="B66" s="23" t="s">
        <v>370</v>
      </c>
      <c r="C66" s="23" t="s">
        <v>371</v>
      </c>
      <c r="D66" s="23" t="s">
        <v>372</v>
      </c>
      <c r="E66" s="23" t="s">
        <v>373</v>
      </c>
      <c r="F66" s="23" t="s">
        <v>374</v>
      </c>
      <c r="G66" s="23" t="s">
        <v>375</v>
      </c>
      <c r="H66" s="23">
        <v>3</v>
      </c>
      <c r="I66" s="8"/>
      <c r="J66" s="6"/>
    </row>
    <row r="67" spans="1:15" x14ac:dyDescent="0.25">
      <c r="A67" s="1">
        <v>63</v>
      </c>
      <c r="B67" s="23" t="s">
        <v>376</v>
      </c>
      <c r="C67" s="23" t="s">
        <v>377</v>
      </c>
      <c r="D67" s="23" t="s">
        <v>378</v>
      </c>
      <c r="E67" s="23" t="s">
        <v>379</v>
      </c>
      <c r="F67" s="23" t="s">
        <v>380</v>
      </c>
      <c r="G67" s="23" t="s">
        <v>381</v>
      </c>
      <c r="H67" s="23">
        <v>3</v>
      </c>
      <c r="I67" s="8"/>
      <c r="J67" s="5"/>
    </row>
    <row r="68" spans="1:15" x14ac:dyDescent="0.25">
      <c r="A68" s="1">
        <v>64</v>
      </c>
      <c r="B68" s="23" t="s">
        <v>383</v>
      </c>
      <c r="C68" s="23" t="s">
        <v>384</v>
      </c>
      <c r="D68" s="23" t="s">
        <v>385</v>
      </c>
      <c r="E68" s="23" t="s">
        <v>386</v>
      </c>
      <c r="F68" s="23" t="s">
        <v>387</v>
      </c>
      <c r="G68" s="23" t="s">
        <v>388</v>
      </c>
      <c r="H68" s="23">
        <v>2</v>
      </c>
      <c r="I68" s="1"/>
      <c r="J68" s="6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5" x14ac:dyDescent="0.25">
      <c r="A70" s="1"/>
      <c r="B70" s="1" t="s">
        <v>7</v>
      </c>
      <c r="C70" s="1"/>
      <c r="D70" s="1"/>
      <c r="E70" s="1"/>
      <c r="F70" s="1"/>
      <c r="G70" s="1"/>
      <c r="H70" s="1">
        <f>SUM(H5:H69)</f>
        <v>182</v>
      </c>
      <c r="I70" s="1">
        <f>SUM(I5:I69)</f>
        <v>0</v>
      </c>
      <c r="J70" s="1">
        <f>SUM(J5:J69)</f>
        <v>0</v>
      </c>
      <c r="K70" s="10"/>
    </row>
    <row r="72" spans="1:15" x14ac:dyDescent="0.25">
      <c r="H72" s="10"/>
    </row>
  </sheetData>
  <mergeCells count="1">
    <mergeCell ref="A1:J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chirade</dc:creator>
  <cp:lastModifiedBy>joel chirade</cp:lastModifiedBy>
  <cp:lastPrinted>2025-03-01T09:17:07Z</cp:lastPrinted>
  <dcterms:created xsi:type="dcterms:W3CDTF">2024-02-28T09:22:26Z</dcterms:created>
  <dcterms:modified xsi:type="dcterms:W3CDTF">2025-05-15T19:04:12Z</dcterms:modified>
</cp:coreProperties>
</file>